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<sst xmlns="http://schemas.openxmlformats.org/spreadsheetml/2006/main" count="128" uniqueCount="82">
  <si>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</si>
  <si>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</si>
  <si>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</si>
  <si>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</si>
  <si>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</si>
  <si>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</si>
  <si>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</si>
  <si>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</si>
  <si>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</si>
  <si>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</si>
  <si>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</si>
  <si>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</si>
  <si>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</si>
  <si>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</si>
  <si>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</si>
  <si>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</si>
  <si>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</si>
  <si>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</si>
  <si>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</si>
  <si>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</si>
  <si>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</si>
  <si>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</si>
  <si>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</si>
  <si>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</si>
  <si>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</si>
  <si>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</si>
  <si>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</si>
  <si>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</si>
  <si>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</si>
  <si>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</si>
  <si>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</si>
  <si>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</si>
  <si>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</si>
  <si>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</si>
  <si>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</si>
  <si>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</si>
  <si>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</si>
  <si>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</si>
  <si>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</si>
  <si>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</si>
  <si>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</si>
  <si>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</si>
  <si>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      Зинченко Николай Олегович
р/с 40602810007240000544
в «Камчаткомагропромбанке»
доп. офис с. Усть-Большерецк
БИК 043002711
</t>
    </r>
  </si>
  <si>
    <t>начисление содержания жилья</t>
  </si>
  <si>
    <t xml:space="preserve">оплата </t>
  </si>
  <si>
    <t>шт</t>
  </si>
  <si>
    <t>ИТОГО:</t>
  </si>
  <si>
    <t>м</t>
  </si>
  <si>
    <t>труба *25</t>
  </si>
  <si>
    <t>кран *25</t>
  </si>
  <si>
    <t>установка приборов учета</t>
  </si>
  <si>
    <t>кран *20</t>
  </si>
  <si>
    <t>тройник *25/20/25</t>
  </si>
  <si>
    <t>уголок *25</t>
  </si>
  <si>
    <t>лампочка</t>
  </si>
  <si>
    <t>муфта *25</t>
  </si>
  <si>
    <t>ревизия ХВС</t>
  </si>
  <si>
    <t>труба *50/2000</t>
  </si>
  <si>
    <t>тройник *50</t>
  </si>
  <si>
    <t>труба *32</t>
  </si>
  <si>
    <t>кран *32</t>
  </si>
  <si>
    <t>Работы производившиеся с 01  ноября 2015 года по 30 ноября 2015 года по жилому фонду, находящегося в управлении МУП "КХ У-Б СП"</t>
  </si>
  <si>
    <t>ремонт фасада</t>
  </si>
  <si>
    <t>железо</t>
  </si>
  <si>
    <t>дюбель</t>
  </si>
  <si>
    <t>муфта *50</t>
  </si>
  <si>
    <t>труба *50/1000</t>
  </si>
  <si>
    <t>бочонок</t>
  </si>
  <si>
    <t>замена стояка ХВС, канализации</t>
  </si>
  <si>
    <t>замена кранов на ГВС</t>
  </si>
  <si>
    <t>замена лампочки</t>
  </si>
  <si>
    <t>замена стояков</t>
  </si>
  <si>
    <t>муфта *40</t>
  </si>
  <si>
    <t>тройник *50/25/50</t>
  </si>
  <si>
    <t>замена арматуры</t>
  </si>
  <si>
    <t>замена канализ. Трубы</t>
  </si>
  <si>
    <t>уголок *50</t>
  </si>
  <si>
    <t>муфта ремонтная</t>
  </si>
  <si>
    <t>ревизия освещения</t>
  </si>
  <si>
    <t>переход</t>
  </si>
  <si>
    <t>кран *3/4</t>
  </si>
  <si>
    <t xml:space="preserve">замена стояков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</si>
</sst>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[$-FC19]d\ mmmm\ yyyy\ &quot;г.&quot;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44" fillId="0" borderId="1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167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44" fontId="44" fillId="0" borderId="10" xfId="0" applyNumberFormat="1" applyFont="1" applyBorder="1" applyAlignment="1">
      <alignment horizontal="center" vertical="top"/>
    </xf>
    <xf numFmtId="167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67" fontId="44" fillId="0" borderId="0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7" fontId="43" fillId="0" borderId="10" xfId="0" applyNumberFormat="1" applyFont="1" applyBorder="1" applyAlignment="1">
      <alignment horizontal="center" vertical="center" wrapText="1"/>
    </xf>
    <xf numFmtId="4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34"/>
  <sheetViews>
    <sheetView tabSelected="1" zoomScalePageLayoutView="0" workbookViewId="0" topLeftCell="A44">
      <selection activeCell="E60" sqref="E60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212.25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1" ht="15" customHeight="1">
      <c r="A5" s="100" t="s">
        <v>61</v>
      </c>
      <c r="B5" s="100"/>
      <c r="C5" s="100"/>
      <c r="D5" s="100"/>
      <c r="E5" s="100"/>
      <c r="F5" s="100"/>
      <c r="G5" s="100"/>
      <c r="H5" s="100"/>
      <c r="I5" s="100"/>
      <c r="J5" s="100"/>
      <c r="K5" s="20"/>
    </row>
    <row r="6" spans="1:11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20"/>
    </row>
    <row r="7" spans="1:10" ht="15" customHeight="1">
      <c r="A7" s="87" t="s">
        <v>5</v>
      </c>
      <c r="B7" s="87" t="s">
        <v>0</v>
      </c>
      <c r="C7" s="87"/>
      <c r="D7" s="87"/>
      <c r="E7" s="87" t="s">
        <v>1</v>
      </c>
      <c r="F7" s="87"/>
      <c r="G7" s="87"/>
      <c r="H7" s="11"/>
      <c r="I7" s="98" t="s">
        <v>43</v>
      </c>
      <c r="J7" s="97" t="s">
        <v>44</v>
      </c>
    </row>
    <row r="8" spans="1:10" ht="48" customHeight="1">
      <c r="A8" s="87"/>
      <c r="B8" s="87"/>
      <c r="C8" s="87"/>
      <c r="D8" s="87"/>
      <c r="E8" s="39" t="s">
        <v>2</v>
      </c>
      <c r="F8" s="7" t="s">
        <v>3</v>
      </c>
      <c r="G8" s="7" t="s">
        <v>4</v>
      </c>
      <c r="H8" s="11"/>
      <c r="I8" s="98"/>
      <c r="J8" s="97"/>
    </row>
    <row r="9" spans="1:10" s="10" customFormat="1" ht="15.75">
      <c r="A9" s="9">
        <v>1</v>
      </c>
      <c r="B9" s="94">
        <v>2</v>
      </c>
      <c r="C9" s="95"/>
      <c r="D9" s="96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91"/>
      <c r="C10" s="92"/>
      <c r="D10" s="93"/>
      <c r="E10" s="9"/>
      <c r="F10" s="43"/>
      <c r="G10" s="9"/>
      <c r="H10" s="12"/>
      <c r="I10" s="21">
        <v>5848.73</v>
      </c>
      <c r="J10" s="23">
        <v>3277.71</v>
      </c>
    </row>
    <row r="11" spans="1:10" s="10" customFormat="1" ht="15.75">
      <c r="A11" s="9" t="s">
        <v>10</v>
      </c>
      <c r="B11" s="77"/>
      <c r="C11" s="78"/>
      <c r="D11" s="79"/>
      <c r="E11" s="40"/>
      <c r="F11" s="34"/>
      <c r="G11" s="34"/>
      <c r="H11" s="12"/>
      <c r="I11" s="21">
        <v>5618.53</v>
      </c>
      <c r="J11" s="23">
        <v>2591.99</v>
      </c>
    </row>
    <row r="12" spans="1:10" s="10" customFormat="1" ht="15.75">
      <c r="A12" s="9" t="s">
        <v>11</v>
      </c>
      <c r="B12" s="77"/>
      <c r="C12" s="78"/>
      <c r="D12" s="79"/>
      <c r="E12" s="47"/>
      <c r="F12" s="47"/>
      <c r="G12" s="35"/>
      <c r="H12" s="12"/>
      <c r="I12" s="21">
        <v>3436.34</v>
      </c>
      <c r="J12" s="23">
        <v>571.67</v>
      </c>
    </row>
    <row r="13" spans="1:10" s="10" customFormat="1" ht="15.75">
      <c r="A13" s="9" t="s">
        <v>12</v>
      </c>
      <c r="B13" s="77"/>
      <c r="C13" s="78"/>
      <c r="D13" s="79"/>
      <c r="E13" s="57"/>
      <c r="F13" s="47"/>
      <c r="G13" s="35"/>
      <c r="H13" s="12"/>
      <c r="I13" s="21">
        <v>5828.36</v>
      </c>
      <c r="J13" s="23">
        <v>3484</v>
      </c>
    </row>
    <row r="14" spans="1:10" s="10" customFormat="1" ht="15.75">
      <c r="A14" s="9" t="s">
        <v>13</v>
      </c>
      <c r="B14" s="77"/>
      <c r="C14" s="78"/>
      <c r="D14" s="79"/>
      <c r="E14" s="40"/>
      <c r="F14" s="35"/>
      <c r="G14" s="35"/>
      <c r="H14" s="12"/>
      <c r="I14" s="21">
        <v>5654</v>
      </c>
      <c r="J14" s="23">
        <v>4475.07</v>
      </c>
    </row>
    <row r="15" spans="1:10" s="10" customFormat="1" ht="15.75">
      <c r="A15" s="9" t="s">
        <v>14</v>
      </c>
      <c r="B15" s="77"/>
      <c r="C15" s="78"/>
      <c r="D15" s="79"/>
      <c r="E15" s="47"/>
      <c r="F15" s="47"/>
      <c r="G15" s="35"/>
      <c r="H15" s="12"/>
      <c r="I15" s="21">
        <v>12004.41</v>
      </c>
      <c r="J15" s="23">
        <v>8048.97</v>
      </c>
    </row>
    <row r="16" spans="1:10" s="10" customFormat="1" ht="15.75">
      <c r="A16" s="9" t="s">
        <v>15</v>
      </c>
      <c r="B16" s="65"/>
      <c r="C16" s="66"/>
      <c r="D16" s="67"/>
      <c r="E16" s="40"/>
      <c r="F16" s="31"/>
      <c r="G16" s="25"/>
      <c r="H16" s="12"/>
      <c r="I16" s="21">
        <v>2469.11</v>
      </c>
      <c r="J16" s="23">
        <v>1008.71</v>
      </c>
    </row>
    <row r="17" spans="1:10" s="10" customFormat="1" ht="16.5" customHeight="1">
      <c r="A17" s="9" t="s">
        <v>16</v>
      </c>
      <c r="B17" s="77" t="s">
        <v>62</v>
      </c>
      <c r="C17" s="78"/>
      <c r="D17" s="79"/>
      <c r="E17" s="61" t="s">
        <v>63</v>
      </c>
      <c r="F17" s="61" t="s">
        <v>45</v>
      </c>
      <c r="G17" s="36">
        <v>1</v>
      </c>
      <c r="H17" s="12"/>
      <c r="I17" s="21">
        <v>30989.78</v>
      </c>
      <c r="J17" s="23">
        <v>23505.5</v>
      </c>
    </row>
    <row r="18" spans="1:10" s="10" customFormat="1" ht="16.5" customHeight="1">
      <c r="A18" s="9"/>
      <c r="B18" s="80"/>
      <c r="C18" s="81"/>
      <c r="D18" s="82"/>
      <c r="E18" s="61" t="s">
        <v>64</v>
      </c>
      <c r="F18" s="61" t="s">
        <v>45</v>
      </c>
      <c r="G18" s="36">
        <v>30</v>
      </c>
      <c r="H18" s="12"/>
      <c r="I18" s="21"/>
      <c r="J18" s="23"/>
    </row>
    <row r="19" spans="1:10" s="10" customFormat="1" ht="15.75">
      <c r="A19" s="9" t="s">
        <v>17</v>
      </c>
      <c r="B19" s="77"/>
      <c r="C19" s="78"/>
      <c r="D19" s="79"/>
      <c r="E19" s="48"/>
      <c r="F19" s="48"/>
      <c r="G19" s="32"/>
      <c r="H19" s="12"/>
      <c r="I19" s="21">
        <v>33034.2</v>
      </c>
      <c r="J19" s="23">
        <v>34545.51</v>
      </c>
    </row>
    <row r="20" spans="1:10" s="10" customFormat="1" ht="15.75" customHeight="1">
      <c r="A20" s="9" t="s">
        <v>7</v>
      </c>
      <c r="B20" s="77"/>
      <c r="C20" s="78"/>
      <c r="D20" s="79"/>
      <c r="E20" s="58"/>
      <c r="F20" s="58"/>
      <c r="G20" s="45"/>
      <c r="H20" s="12"/>
      <c r="I20" s="21">
        <v>30005.8</v>
      </c>
      <c r="J20" s="23">
        <v>32718.33</v>
      </c>
    </row>
    <row r="21" spans="1:10" s="10" customFormat="1" ht="16.5" customHeight="1">
      <c r="A21" s="9" t="s">
        <v>18</v>
      </c>
      <c r="B21" s="77"/>
      <c r="C21" s="78"/>
      <c r="D21" s="79"/>
      <c r="E21" s="60"/>
      <c r="F21" s="60"/>
      <c r="G21" s="29"/>
      <c r="H21" s="12"/>
      <c r="I21" s="27">
        <v>29253.62</v>
      </c>
      <c r="J21" s="28">
        <v>28223.18</v>
      </c>
    </row>
    <row r="22" spans="1:10" s="10" customFormat="1" ht="16.5" customHeight="1">
      <c r="A22" s="9" t="s">
        <v>19</v>
      </c>
      <c r="B22" s="103"/>
      <c r="C22" s="104"/>
      <c r="D22" s="105"/>
      <c r="E22" s="40"/>
      <c r="F22" s="32"/>
      <c r="G22" s="32"/>
      <c r="H22" s="12"/>
      <c r="I22" s="21">
        <v>28533</v>
      </c>
      <c r="J22" s="23">
        <v>25711.02</v>
      </c>
    </row>
    <row r="23" spans="1:10" s="10" customFormat="1" ht="16.5" customHeight="1">
      <c r="A23" s="9" t="s">
        <v>20</v>
      </c>
      <c r="B23" s="77"/>
      <c r="C23" s="78"/>
      <c r="D23" s="79"/>
      <c r="E23" s="58"/>
      <c r="F23" s="58"/>
      <c r="G23" s="33"/>
      <c r="H23" s="12"/>
      <c r="I23" s="21">
        <v>30018.44</v>
      </c>
      <c r="J23" s="23">
        <v>21622.82</v>
      </c>
    </row>
    <row r="24" spans="1:10" s="10" customFormat="1" ht="16.5" customHeight="1">
      <c r="A24" s="9" t="s">
        <v>21</v>
      </c>
      <c r="B24" s="77"/>
      <c r="C24" s="78"/>
      <c r="D24" s="79"/>
      <c r="E24" s="40"/>
      <c r="F24" s="38"/>
      <c r="G24" s="38"/>
      <c r="H24" s="12"/>
      <c r="I24" s="21">
        <v>28016.76</v>
      </c>
      <c r="J24" s="23">
        <v>23626.35</v>
      </c>
    </row>
    <row r="25" spans="1:10" s="10" customFormat="1" ht="16.5" customHeight="1">
      <c r="A25" s="9" t="s">
        <v>22</v>
      </c>
      <c r="B25" s="77" t="s">
        <v>68</v>
      </c>
      <c r="C25" s="78"/>
      <c r="D25" s="79"/>
      <c r="E25" s="61" t="s">
        <v>58</v>
      </c>
      <c r="F25" s="61" t="s">
        <v>45</v>
      </c>
      <c r="G25" s="34">
        <v>4</v>
      </c>
      <c r="H25" s="12"/>
      <c r="I25" s="21">
        <v>30479.9</v>
      </c>
      <c r="J25" s="23">
        <v>36747.05</v>
      </c>
    </row>
    <row r="26" spans="1:10" s="10" customFormat="1" ht="16.5" customHeight="1">
      <c r="A26" s="9"/>
      <c r="B26" s="84"/>
      <c r="C26" s="85"/>
      <c r="D26" s="86"/>
      <c r="E26" s="61" t="s">
        <v>65</v>
      </c>
      <c r="F26" s="61" t="s">
        <v>45</v>
      </c>
      <c r="G26" s="61">
        <v>3</v>
      </c>
      <c r="H26" s="12"/>
      <c r="I26" s="21"/>
      <c r="J26" s="23"/>
    </row>
    <row r="27" spans="1:10" s="10" customFormat="1" ht="16.5" customHeight="1">
      <c r="A27" s="9"/>
      <c r="B27" s="84"/>
      <c r="C27" s="85"/>
      <c r="D27" s="86"/>
      <c r="E27" s="61" t="s">
        <v>48</v>
      </c>
      <c r="F27" s="61" t="s">
        <v>47</v>
      </c>
      <c r="G27" s="61">
        <v>8</v>
      </c>
      <c r="H27" s="12"/>
      <c r="I27" s="21"/>
      <c r="J27" s="23"/>
    </row>
    <row r="28" spans="1:10" s="10" customFormat="1" ht="16.5" customHeight="1">
      <c r="A28" s="9"/>
      <c r="B28" s="84"/>
      <c r="C28" s="85"/>
      <c r="D28" s="86"/>
      <c r="E28" s="61" t="s">
        <v>53</v>
      </c>
      <c r="F28" s="61" t="s">
        <v>45</v>
      </c>
      <c r="G28" s="61">
        <v>1</v>
      </c>
      <c r="H28" s="12"/>
      <c r="I28" s="21"/>
      <c r="J28" s="23"/>
    </row>
    <row r="29" spans="1:10" s="10" customFormat="1" ht="16.5" customHeight="1">
      <c r="A29" s="9"/>
      <c r="B29" s="84"/>
      <c r="C29" s="85"/>
      <c r="D29" s="86"/>
      <c r="E29" s="61" t="s">
        <v>49</v>
      </c>
      <c r="F29" s="61" t="s">
        <v>45</v>
      </c>
      <c r="G29" s="61">
        <v>1</v>
      </c>
      <c r="H29" s="12"/>
      <c r="I29" s="21"/>
      <c r="J29" s="23"/>
    </row>
    <row r="30" spans="1:10" s="10" customFormat="1" ht="16.5" customHeight="1">
      <c r="A30" s="9"/>
      <c r="B30" s="84"/>
      <c r="C30" s="85"/>
      <c r="D30" s="86"/>
      <c r="E30" s="61" t="s">
        <v>55</v>
      </c>
      <c r="F30" s="61" t="s">
        <v>45</v>
      </c>
      <c r="G30" s="61">
        <v>2</v>
      </c>
      <c r="H30" s="12"/>
      <c r="I30" s="21"/>
      <c r="J30" s="23"/>
    </row>
    <row r="31" spans="1:10" s="10" customFormat="1" ht="16.5" customHeight="1">
      <c r="A31" s="9"/>
      <c r="B31" s="84"/>
      <c r="C31" s="85"/>
      <c r="D31" s="86"/>
      <c r="E31" s="61" t="s">
        <v>66</v>
      </c>
      <c r="F31" s="61" t="s">
        <v>47</v>
      </c>
      <c r="G31" s="61">
        <v>12</v>
      </c>
      <c r="H31" s="12"/>
      <c r="I31" s="21"/>
      <c r="J31" s="23"/>
    </row>
    <row r="32" spans="1:10" s="10" customFormat="1" ht="16.5" customHeight="1">
      <c r="A32" s="9"/>
      <c r="B32" s="84"/>
      <c r="C32" s="85"/>
      <c r="D32" s="86"/>
      <c r="E32" s="61" t="s">
        <v>67</v>
      </c>
      <c r="F32" s="61" t="s">
        <v>45</v>
      </c>
      <c r="G32" s="61">
        <v>15</v>
      </c>
      <c r="H32" s="12"/>
      <c r="I32" s="21"/>
      <c r="J32" s="23"/>
    </row>
    <row r="33" spans="1:10" s="10" customFormat="1" ht="16.5" customHeight="1">
      <c r="A33" s="9"/>
      <c r="B33" s="80"/>
      <c r="C33" s="81"/>
      <c r="D33" s="82"/>
      <c r="E33" s="61" t="s">
        <v>51</v>
      </c>
      <c r="F33" s="61" t="s">
        <v>45</v>
      </c>
      <c r="G33" s="61">
        <v>1</v>
      </c>
      <c r="H33" s="12"/>
      <c r="I33" s="21"/>
      <c r="J33" s="23"/>
    </row>
    <row r="34" spans="1:10" s="10" customFormat="1" ht="16.5" customHeight="1">
      <c r="A34" s="9" t="s">
        <v>23</v>
      </c>
      <c r="B34" s="77" t="s">
        <v>69</v>
      </c>
      <c r="C34" s="78"/>
      <c r="D34" s="79"/>
      <c r="E34" s="61" t="s">
        <v>55</v>
      </c>
      <c r="F34" s="61" t="s">
        <v>45</v>
      </c>
      <c r="G34" s="37">
        <v>4</v>
      </c>
      <c r="H34" s="12"/>
      <c r="I34" s="21">
        <v>28467.25</v>
      </c>
      <c r="J34" s="23">
        <v>26961.31</v>
      </c>
    </row>
    <row r="35" spans="1:10" s="10" customFormat="1" ht="16.5" customHeight="1">
      <c r="A35" s="9"/>
      <c r="B35" s="84"/>
      <c r="C35" s="85"/>
      <c r="D35" s="86"/>
      <c r="E35" s="61" t="s">
        <v>52</v>
      </c>
      <c r="F35" s="61" t="s">
        <v>45</v>
      </c>
      <c r="G35" s="61">
        <v>2</v>
      </c>
      <c r="H35" s="12"/>
      <c r="I35" s="21"/>
      <c r="J35" s="23"/>
    </row>
    <row r="36" spans="1:10" s="10" customFormat="1" ht="16.5" customHeight="1">
      <c r="A36" s="9"/>
      <c r="B36" s="84"/>
      <c r="C36" s="85"/>
      <c r="D36" s="86"/>
      <c r="E36" s="61" t="s">
        <v>51</v>
      </c>
      <c r="F36" s="61" t="s">
        <v>45</v>
      </c>
      <c r="G36" s="61">
        <v>2</v>
      </c>
      <c r="H36" s="12"/>
      <c r="I36" s="21"/>
      <c r="J36" s="23"/>
    </row>
    <row r="37" spans="1:10" s="10" customFormat="1" ht="16.5" customHeight="1">
      <c r="A37" s="9"/>
      <c r="B37" s="84"/>
      <c r="C37" s="85"/>
      <c r="D37" s="86"/>
      <c r="E37" s="61" t="s">
        <v>49</v>
      </c>
      <c r="F37" s="61" t="s">
        <v>45</v>
      </c>
      <c r="G37" s="61">
        <v>2</v>
      </c>
      <c r="H37" s="12"/>
      <c r="I37" s="21"/>
      <c r="J37" s="23"/>
    </row>
    <row r="38" spans="1:10" s="10" customFormat="1" ht="16.5" customHeight="1">
      <c r="A38" s="9"/>
      <c r="B38" s="80"/>
      <c r="C38" s="81"/>
      <c r="D38" s="82"/>
      <c r="E38" s="61" t="s">
        <v>48</v>
      </c>
      <c r="F38" s="61" t="s">
        <v>47</v>
      </c>
      <c r="G38" s="61">
        <v>3</v>
      </c>
      <c r="H38" s="12"/>
      <c r="I38" s="21"/>
      <c r="J38" s="23"/>
    </row>
    <row r="39" spans="1:10" s="10" customFormat="1" ht="16.5" customHeight="1">
      <c r="A39" s="9" t="s">
        <v>6</v>
      </c>
      <c r="B39" s="77" t="s">
        <v>70</v>
      </c>
      <c r="C39" s="78"/>
      <c r="D39" s="79"/>
      <c r="E39" s="61" t="s">
        <v>54</v>
      </c>
      <c r="F39" s="61" t="s">
        <v>45</v>
      </c>
      <c r="G39" s="38">
        <v>2</v>
      </c>
      <c r="H39" s="12"/>
      <c r="I39" s="21">
        <v>84170.37</v>
      </c>
      <c r="J39" s="23">
        <v>90229.68</v>
      </c>
    </row>
    <row r="40" spans="1:10" s="10" customFormat="1" ht="16.5" customHeight="1">
      <c r="A40" s="9"/>
      <c r="B40" s="74" t="s">
        <v>50</v>
      </c>
      <c r="C40" s="75"/>
      <c r="D40" s="76"/>
      <c r="E40" s="61"/>
      <c r="F40" s="61"/>
      <c r="G40" s="61">
        <v>2</v>
      </c>
      <c r="H40" s="12"/>
      <c r="I40" s="21"/>
      <c r="J40" s="23"/>
    </row>
    <row r="41" spans="1:10" s="10" customFormat="1" ht="15.75" customHeight="1">
      <c r="A41" s="9" t="s">
        <v>24</v>
      </c>
      <c r="B41" s="77" t="s">
        <v>71</v>
      </c>
      <c r="C41" s="78"/>
      <c r="D41" s="79"/>
      <c r="E41" s="61" t="s">
        <v>57</v>
      </c>
      <c r="F41" s="61" t="s">
        <v>47</v>
      </c>
      <c r="G41" s="58">
        <v>6</v>
      </c>
      <c r="H41" s="12"/>
      <c r="I41" s="21">
        <v>9234.7</v>
      </c>
      <c r="J41" s="23">
        <v>5867.71</v>
      </c>
    </row>
    <row r="42" spans="1:10" s="10" customFormat="1" ht="15.75" customHeight="1">
      <c r="A42" s="9"/>
      <c r="B42" s="84"/>
      <c r="C42" s="85"/>
      <c r="D42" s="86"/>
      <c r="E42" s="61" t="s">
        <v>72</v>
      </c>
      <c r="F42" s="61" t="s">
        <v>45</v>
      </c>
      <c r="G42" s="61">
        <v>4</v>
      </c>
      <c r="H42" s="12"/>
      <c r="I42" s="21"/>
      <c r="J42" s="23"/>
    </row>
    <row r="43" spans="1:10" s="10" customFormat="1" ht="15.75" customHeight="1">
      <c r="A43" s="9"/>
      <c r="B43" s="84"/>
      <c r="C43" s="85"/>
      <c r="D43" s="86"/>
      <c r="E43" s="61" t="s">
        <v>55</v>
      </c>
      <c r="F43" s="61" t="s">
        <v>45</v>
      </c>
      <c r="G43" s="61">
        <v>2</v>
      </c>
      <c r="H43" s="12"/>
      <c r="I43" s="21"/>
      <c r="J43" s="23"/>
    </row>
    <row r="44" spans="1:10" s="10" customFormat="1" ht="15.75" customHeight="1">
      <c r="A44" s="9"/>
      <c r="B44" s="84"/>
      <c r="C44" s="85"/>
      <c r="D44" s="86"/>
      <c r="E44" s="61" t="s">
        <v>53</v>
      </c>
      <c r="F44" s="61" t="s">
        <v>45</v>
      </c>
      <c r="G44" s="61">
        <v>2</v>
      </c>
      <c r="H44" s="12"/>
      <c r="I44" s="21"/>
      <c r="J44" s="23"/>
    </row>
    <row r="45" spans="1:10" s="10" customFormat="1" ht="15.75" customHeight="1">
      <c r="A45" s="9"/>
      <c r="B45" s="84"/>
      <c r="C45" s="85"/>
      <c r="D45" s="86"/>
      <c r="E45" s="61" t="s">
        <v>73</v>
      </c>
      <c r="F45" s="61" t="s">
        <v>45</v>
      </c>
      <c r="G45" s="61">
        <v>6</v>
      </c>
      <c r="H45" s="12"/>
      <c r="I45" s="21"/>
      <c r="J45" s="23"/>
    </row>
    <row r="46" spans="1:10" s="10" customFormat="1" ht="15.75" customHeight="1">
      <c r="A46" s="9"/>
      <c r="B46" s="80"/>
      <c r="C46" s="81"/>
      <c r="D46" s="82"/>
      <c r="E46" s="61" t="s">
        <v>49</v>
      </c>
      <c r="F46" s="61" t="s">
        <v>45</v>
      </c>
      <c r="G46" s="61">
        <v>1</v>
      </c>
      <c r="H46" s="12"/>
      <c r="I46" s="21"/>
      <c r="J46" s="23"/>
    </row>
    <row r="47" spans="1:10" s="10" customFormat="1" ht="15.75" customHeight="1">
      <c r="A47" s="9" t="s">
        <v>8</v>
      </c>
      <c r="B47" s="103" t="s">
        <v>74</v>
      </c>
      <c r="C47" s="104"/>
      <c r="D47" s="105"/>
      <c r="E47" s="58"/>
      <c r="F47" s="58"/>
      <c r="G47" s="38">
        <v>1</v>
      </c>
      <c r="H47" s="12"/>
      <c r="I47" s="21">
        <v>28596.22</v>
      </c>
      <c r="J47" s="23">
        <v>29230.66</v>
      </c>
    </row>
    <row r="48" spans="1:10" s="10" customFormat="1" ht="15.75" customHeight="1">
      <c r="A48" s="9" t="s">
        <v>25</v>
      </c>
      <c r="B48" s="77"/>
      <c r="C48" s="78"/>
      <c r="D48" s="79"/>
      <c r="E48" s="46"/>
      <c r="F48" s="46"/>
      <c r="G48" s="35"/>
      <c r="H48" s="12"/>
      <c r="I48" s="21">
        <v>28362.33</v>
      </c>
      <c r="J48" s="23">
        <v>24454.32</v>
      </c>
    </row>
    <row r="49" spans="1:10" s="10" customFormat="1" ht="15.75">
      <c r="A49" s="9" t="s">
        <v>26</v>
      </c>
      <c r="B49" s="91"/>
      <c r="C49" s="92"/>
      <c r="D49" s="93"/>
      <c r="E49" s="40"/>
      <c r="F49" s="33"/>
      <c r="G49" s="33"/>
      <c r="H49" s="12"/>
      <c r="I49" s="21">
        <v>8998.5</v>
      </c>
      <c r="J49" s="23">
        <v>8631.1</v>
      </c>
    </row>
    <row r="50" spans="1:10" s="10" customFormat="1" ht="15.75" customHeight="1">
      <c r="A50" s="26" t="s">
        <v>27</v>
      </c>
      <c r="B50" s="77" t="s">
        <v>56</v>
      </c>
      <c r="C50" s="78"/>
      <c r="D50" s="79"/>
      <c r="E50" s="59"/>
      <c r="F50" s="59"/>
      <c r="G50" s="46">
        <v>1</v>
      </c>
      <c r="H50" s="12"/>
      <c r="I50" s="21">
        <v>88371.85</v>
      </c>
      <c r="J50" s="23">
        <v>81762.56</v>
      </c>
    </row>
    <row r="51" spans="1:10" s="10" customFormat="1" ht="15.75" customHeight="1">
      <c r="A51" s="26"/>
      <c r="B51" s="77" t="s">
        <v>75</v>
      </c>
      <c r="C51" s="78"/>
      <c r="D51" s="79"/>
      <c r="E51" s="61" t="s">
        <v>66</v>
      </c>
      <c r="F51" s="61" t="s">
        <v>47</v>
      </c>
      <c r="G51" s="61">
        <v>2</v>
      </c>
      <c r="H51" s="12"/>
      <c r="I51" s="21"/>
      <c r="J51" s="23"/>
    </row>
    <row r="52" spans="1:10" s="10" customFormat="1" ht="15.75" customHeight="1">
      <c r="A52" s="26"/>
      <c r="B52" s="84"/>
      <c r="C52" s="85"/>
      <c r="D52" s="86"/>
      <c r="E52" s="61" t="s">
        <v>58</v>
      </c>
      <c r="F52" s="61" t="s">
        <v>45</v>
      </c>
      <c r="G52" s="61">
        <v>2</v>
      </c>
      <c r="H52" s="12"/>
      <c r="I52" s="21"/>
      <c r="J52" s="23"/>
    </row>
    <row r="53" spans="1:10" s="10" customFormat="1" ht="15.75" customHeight="1">
      <c r="A53" s="26"/>
      <c r="B53" s="84"/>
      <c r="C53" s="85"/>
      <c r="D53" s="86"/>
      <c r="E53" s="61" t="s">
        <v>76</v>
      </c>
      <c r="F53" s="61" t="s">
        <v>45</v>
      </c>
      <c r="G53" s="61">
        <v>2</v>
      </c>
      <c r="H53" s="12"/>
      <c r="I53" s="21"/>
      <c r="J53" s="23"/>
    </row>
    <row r="54" spans="1:10" s="10" customFormat="1" ht="15.75" customHeight="1">
      <c r="A54" s="26"/>
      <c r="B54" s="80"/>
      <c r="C54" s="81"/>
      <c r="D54" s="82"/>
      <c r="E54" s="61" t="s">
        <v>77</v>
      </c>
      <c r="F54" s="61" t="s">
        <v>45</v>
      </c>
      <c r="G54" s="61">
        <v>2</v>
      </c>
      <c r="H54" s="12"/>
      <c r="I54" s="21"/>
      <c r="J54" s="23"/>
    </row>
    <row r="55" spans="1:10" s="10" customFormat="1" ht="15.75" customHeight="1">
      <c r="A55" s="9" t="s">
        <v>28</v>
      </c>
      <c r="B55" s="65" t="s">
        <v>81</v>
      </c>
      <c r="C55" s="66"/>
      <c r="D55" s="67"/>
      <c r="E55" s="61" t="s">
        <v>48</v>
      </c>
      <c r="F55" s="61" t="s">
        <v>47</v>
      </c>
      <c r="G55" s="34">
        <v>5</v>
      </c>
      <c r="H55" s="12"/>
      <c r="I55" s="21">
        <v>29822.51</v>
      </c>
      <c r="J55" s="23">
        <v>24976.57</v>
      </c>
    </row>
    <row r="56" spans="1:10" s="10" customFormat="1" ht="15.75" customHeight="1">
      <c r="A56" s="9"/>
      <c r="B56" s="68"/>
      <c r="C56" s="69"/>
      <c r="D56" s="70"/>
      <c r="E56" s="61" t="s">
        <v>59</v>
      </c>
      <c r="F56" s="61" t="s">
        <v>47</v>
      </c>
      <c r="G56" s="61">
        <v>2</v>
      </c>
      <c r="H56" s="12"/>
      <c r="I56" s="21"/>
      <c r="J56" s="23"/>
    </row>
    <row r="57" spans="1:10" s="10" customFormat="1" ht="15.75" customHeight="1">
      <c r="A57" s="9"/>
      <c r="B57" s="68"/>
      <c r="C57" s="69"/>
      <c r="D57" s="70"/>
      <c r="E57" s="61" t="s">
        <v>52</v>
      </c>
      <c r="F57" s="61" t="s">
        <v>45</v>
      </c>
      <c r="G57" s="61">
        <v>4</v>
      </c>
      <c r="H57" s="12"/>
      <c r="I57" s="21"/>
      <c r="J57" s="23"/>
    </row>
    <row r="58" spans="1:10" s="10" customFormat="1" ht="15.75" customHeight="1">
      <c r="A58" s="9"/>
      <c r="B58" s="68"/>
      <c r="C58" s="69"/>
      <c r="D58" s="70"/>
      <c r="E58" s="61" t="s">
        <v>51</v>
      </c>
      <c r="F58" s="61" t="s">
        <v>45</v>
      </c>
      <c r="G58" s="61">
        <v>4</v>
      </c>
      <c r="H58" s="12"/>
      <c r="I58" s="21"/>
      <c r="J58" s="23"/>
    </row>
    <row r="59" spans="1:10" s="10" customFormat="1" ht="15.75" customHeight="1">
      <c r="A59" s="9"/>
      <c r="B59" s="68"/>
      <c r="C59" s="69"/>
      <c r="D59" s="70"/>
      <c r="E59" s="61" t="s">
        <v>80</v>
      </c>
      <c r="F59" s="61" t="s">
        <v>45</v>
      </c>
      <c r="G59" s="61">
        <v>4</v>
      </c>
      <c r="H59" s="12"/>
      <c r="I59" s="21"/>
      <c r="J59" s="23"/>
    </row>
    <row r="60" spans="1:10" s="10" customFormat="1" ht="15.75" customHeight="1">
      <c r="A60" s="9"/>
      <c r="B60" s="68"/>
      <c r="C60" s="69"/>
      <c r="D60" s="70"/>
      <c r="E60" s="61" t="s">
        <v>60</v>
      </c>
      <c r="F60" s="61" t="s">
        <v>45</v>
      </c>
      <c r="G60" s="61">
        <v>2</v>
      </c>
      <c r="H60" s="12"/>
      <c r="I60" s="21"/>
      <c r="J60" s="23"/>
    </row>
    <row r="61" spans="1:10" s="10" customFormat="1" ht="15.75" customHeight="1">
      <c r="A61" s="9"/>
      <c r="B61" s="68"/>
      <c r="C61" s="69"/>
      <c r="D61" s="70"/>
      <c r="E61" s="61" t="s">
        <v>53</v>
      </c>
      <c r="F61" s="61" t="s">
        <v>45</v>
      </c>
      <c r="G61" s="61">
        <v>2</v>
      </c>
      <c r="H61" s="12"/>
      <c r="I61" s="21"/>
      <c r="J61" s="23"/>
    </row>
    <row r="62" spans="1:10" s="10" customFormat="1" ht="15.75" customHeight="1">
      <c r="A62" s="9"/>
      <c r="B62" s="71"/>
      <c r="C62" s="72"/>
      <c r="D62" s="73"/>
      <c r="E62" s="61" t="s">
        <v>79</v>
      </c>
      <c r="F62" s="61" t="s">
        <v>45</v>
      </c>
      <c r="G62" s="61">
        <v>2</v>
      </c>
      <c r="H62" s="12"/>
      <c r="I62" s="21"/>
      <c r="J62" s="23"/>
    </row>
    <row r="63" spans="1:10" s="10" customFormat="1" ht="15.75" customHeight="1">
      <c r="A63" s="9" t="s">
        <v>29</v>
      </c>
      <c r="B63" s="77" t="s">
        <v>78</v>
      </c>
      <c r="C63" s="78"/>
      <c r="D63" s="79"/>
      <c r="E63" s="59"/>
      <c r="F63" s="59"/>
      <c r="G63" s="38">
        <v>1</v>
      </c>
      <c r="H63" s="12"/>
      <c r="I63" s="21">
        <v>29807.74</v>
      </c>
      <c r="J63" s="23">
        <v>23346.05</v>
      </c>
    </row>
    <row r="64" spans="1:10" s="10" customFormat="1" ht="15.75">
      <c r="A64" s="9" t="s">
        <v>30</v>
      </c>
      <c r="B64" s="91"/>
      <c r="C64" s="92"/>
      <c r="D64" s="93"/>
      <c r="E64" s="9"/>
      <c r="F64" s="24"/>
      <c r="G64" s="9"/>
      <c r="H64" s="12"/>
      <c r="I64" s="21">
        <v>4641.32</v>
      </c>
      <c r="J64" s="23">
        <v>3658.81</v>
      </c>
    </row>
    <row r="65" spans="1:10" s="10" customFormat="1" ht="15.75">
      <c r="A65" s="9" t="s">
        <v>31</v>
      </c>
      <c r="B65" s="77"/>
      <c r="C65" s="78"/>
      <c r="D65" s="79"/>
      <c r="E65" s="40"/>
      <c r="F65" s="32"/>
      <c r="G65" s="32"/>
      <c r="H65" s="12"/>
      <c r="I65" s="21">
        <v>7054.95</v>
      </c>
      <c r="J65" s="23">
        <v>6330.9</v>
      </c>
    </row>
    <row r="66" spans="1:10" s="10" customFormat="1" ht="15.75">
      <c r="A66" s="9" t="s">
        <v>32</v>
      </c>
      <c r="B66" s="91"/>
      <c r="C66" s="92"/>
      <c r="D66" s="93"/>
      <c r="E66" s="9"/>
      <c r="F66" s="24"/>
      <c r="G66" s="9"/>
      <c r="H66" s="12"/>
      <c r="I66" s="21">
        <v>1989.14</v>
      </c>
      <c r="J66" s="23">
        <v>610.29</v>
      </c>
    </row>
    <row r="67" spans="1:10" s="10" customFormat="1" ht="15.75">
      <c r="A67" s="9" t="s">
        <v>33</v>
      </c>
      <c r="B67" s="91"/>
      <c r="C67" s="92"/>
      <c r="D67" s="93"/>
      <c r="E67" s="9"/>
      <c r="F67" s="24"/>
      <c r="G67" s="9"/>
      <c r="H67" s="12"/>
      <c r="I67" s="21">
        <v>3927.93</v>
      </c>
      <c r="J67" s="23">
        <v>1440.65</v>
      </c>
    </row>
    <row r="68" spans="1:10" s="10" customFormat="1" ht="15.75">
      <c r="A68" s="9" t="s">
        <v>34</v>
      </c>
      <c r="B68" s="112"/>
      <c r="C68" s="113"/>
      <c r="D68" s="114"/>
      <c r="E68" s="40"/>
      <c r="F68" s="33"/>
      <c r="G68" s="25"/>
      <c r="H68" s="12"/>
      <c r="I68" s="21">
        <v>3941.12</v>
      </c>
      <c r="J68" s="23">
        <v>1070.97</v>
      </c>
    </row>
    <row r="69" spans="1:10" s="10" customFormat="1" ht="15.75">
      <c r="A69" s="9" t="s">
        <v>35</v>
      </c>
      <c r="B69" s="77"/>
      <c r="C69" s="78"/>
      <c r="D69" s="79"/>
      <c r="E69" s="60"/>
      <c r="F69" s="60"/>
      <c r="G69" s="60"/>
      <c r="H69" s="12"/>
      <c r="I69" s="21">
        <v>2491.65</v>
      </c>
      <c r="J69" s="23">
        <v>572.62</v>
      </c>
    </row>
    <row r="70" spans="1:10" s="10" customFormat="1" ht="15.75">
      <c r="A70" s="9" t="s">
        <v>36</v>
      </c>
      <c r="B70" s="77"/>
      <c r="C70" s="78"/>
      <c r="D70" s="79"/>
      <c r="E70" s="40"/>
      <c r="F70" s="32"/>
      <c r="G70" s="32"/>
      <c r="H70" s="12"/>
      <c r="I70" s="21">
        <v>2541.63</v>
      </c>
      <c r="J70" s="23">
        <v>2247.16</v>
      </c>
    </row>
    <row r="71" spans="1:10" s="10" customFormat="1" ht="15.75">
      <c r="A71" s="9" t="s">
        <v>37</v>
      </c>
      <c r="B71" s="74"/>
      <c r="C71" s="107"/>
      <c r="D71" s="108"/>
      <c r="E71" s="46"/>
      <c r="F71" s="46"/>
      <c r="G71" s="34"/>
      <c r="H71" s="12"/>
      <c r="I71" s="21">
        <v>4059.84</v>
      </c>
      <c r="J71" s="23">
        <v>1399.32</v>
      </c>
    </row>
    <row r="72" spans="1:10" s="10" customFormat="1" ht="15.75">
      <c r="A72" s="9" t="s">
        <v>38</v>
      </c>
      <c r="B72" s="109"/>
      <c r="C72" s="110"/>
      <c r="D72" s="111"/>
      <c r="E72" s="9"/>
      <c r="F72" s="44"/>
      <c r="G72" s="9"/>
      <c r="H72" s="12"/>
      <c r="I72" s="21">
        <v>4420.26</v>
      </c>
      <c r="J72" s="23">
        <v>2416</v>
      </c>
    </row>
    <row r="73" spans="1:10" s="10" customFormat="1" ht="15.75">
      <c r="A73" s="9" t="s">
        <v>39</v>
      </c>
      <c r="B73" s="65"/>
      <c r="C73" s="66"/>
      <c r="D73" s="67"/>
      <c r="E73" s="60"/>
      <c r="F73" s="60"/>
      <c r="G73" s="31"/>
      <c r="H73" s="12"/>
      <c r="I73" s="21">
        <v>4001.08</v>
      </c>
      <c r="J73" s="23">
        <v>2076.17</v>
      </c>
    </row>
    <row r="74" spans="1:10" s="10" customFormat="1" ht="15.75">
      <c r="A74" s="9" t="s">
        <v>40</v>
      </c>
      <c r="B74" s="91"/>
      <c r="C74" s="92"/>
      <c r="D74" s="93"/>
      <c r="E74" s="9"/>
      <c r="F74" s="30"/>
      <c r="G74" s="9"/>
      <c r="H74" s="12"/>
      <c r="I74" s="21">
        <v>4395.63</v>
      </c>
      <c r="J74" s="23">
        <v>2009.74</v>
      </c>
    </row>
    <row r="75" spans="1:10" s="10" customFormat="1" ht="15.75">
      <c r="A75" s="26" t="s">
        <v>41</v>
      </c>
      <c r="B75" s="77"/>
      <c r="C75" s="78"/>
      <c r="D75" s="79"/>
      <c r="E75" s="60"/>
      <c r="F75" s="60"/>
      <c r="G75" s="60"/>
      <c r="H75" s="12"/>
      <c r="I75" s="21">
        <v>1724.8</v>
      </c>
      <c r="J75" s="23">
        <v>580.65</v>
      </c>
    </row>
    <row r="76" spans="1:10" s="10" customFormat="1" ht="15.75">
      <c r="A76" s="41"/>
      <c r="B76" s="66"/>
      <c r="C76" s="66"/>
      <c r="D76" s="66"/>
      <c r="E76" s="42"/>
      <c r="F76" s="106" t="s">
        <v>46</v>
      </c>
      <c r="G76" s="106"/>
      <c r="H76" s="12"/>
      <c r="I76" s="23">
        <f>I75+I74+I73+I72+I71+I70+I69+I68+I67+I66+I65+I64+I63+I55+I50+I49+I48+I47+I41+I39+I34+I25+I24+I23+I22+I21+I20+I19+I17+I16+I15+I14+I13+I12+I11+I10</f>
        <v>662211.8</v>
      </c>
      <c r="J76" s="23">
        <f>J75+J74+J73+J72+J71+J70+J69+J68+J67+J66+J65+J64+J63+J55+J50+J49+J48+J47+J41+J39+J34+J25+J24+J23+J22+J21+J20+J19+J17+J16+J15+J14+J13+J12+J11+J10</f>
        <v>590031.1199999999</v>
      </c>
    </row>
    <row r="77" spans="1:10" s="10" customFormat="1" ht="15.75">
      <c r="A77" s="62"/>
      <c r="B77" s="49"/>
      <c r="C77" s="49"/>
      <c r="D77" s="49"/>
      <c r="E77" s="63"/>
      <c r="F77" s="12"/>
      <c r="G77" s="12"/>
      <c r="H77" s="12"/>
      <c r="I77" s="64"/>
      <c r="J77" s="64"/>
    </row>
    <row r="78" spans="2:10" ht="15" customHeight="1">
      <c r="B78" s="22"/>
      <c r="C78" s="14"/>
      <c r="E78"/>
      <c r="H78"/>
      <c r="I78"/>
      <c r="J78"/>
    </row>
    <row r="79" spans="2:10" ht="15" customHeight="1">
      <c r="B79" s="22"/>
      <c r="C79" s="14"/>
      <c r="E79"/>
      <c r="H79"/>
      <c r="I79"/>
      <c r="J79"/>
    </row>
    <row r="80" spans="2:10" ht="15" customHeight="1">
      <c r="B80" s="22"/>
      <c r="C80" s="14"/>
      <c r="E80"/>
      <c r="H80"/>
      <c r="I80"/>
      <c r="J80"/>
    </row>
    <row r="81" spans="1:7" ht="15">
      <c r="A81" s="50"/>
      <c r="B81" s="102"/>
      <c r="C81" s="102"/>
      <c r="D81" s="102"/>
      <c r="E81" s="51"/>
      <c r="F81" s="52"/>
      <c r="G81" s="52"/>
    </row>
    <row r="82" spans="1:7" ht="15">
      <c r="A82" s="50"/>
      <c r="B82" s="50"/>
      <c r="C82" s="50"/>
      <c r="D82" s="50"/>
      <c r="E82" s="53"/>
      <c r="F82" s="50"/>
      <c r="G82" s="50"/>
    </row>
    <row r="83" spans="1:7" ht="15">
      <c r="A83" s="88"/>
      <c r="B83" s="88"/>
      <c r="C83" s="88"/>
      <c r="D83" s="88"/>
      <c r="E83" s="99"/>
      <c r="F83" s="99"/>
      <c r="G83" s="99"/>
    </row>
    <row r="84" spans="1:7" ht="15">
      <c r="A84" s="88"/>
      <c r="B84" s="88"/>
      <c r="C84" s="88"/>
      <c r="D84" s="88"/>
      <c r="E84" s="54"/>
      <c r="F84" s="55"/>
      <c r="G84" s="55"/>
    </row>
    <row r="85" spans="1:7" ht="15">
      <c r="A85" s="49"/>
      <c r="B85" s="102"/>
      <c r="C85" s="102"/>
      <c r="D85" s="102"/>
      <c r="E85" s="51"/>
      <c r="F85" s="52"/>
      <c r="G85" s="52"/>
    </row>
    <row r="86" spans="1:7" ht="15">
      <c r="A86" s="52"/>
      <c r="B86" s="102"/>
      <c r="C86" s="102"/>
      <c r="D86" s="102"/>
      <c r="E86" s="51"/>
      <c r="F86" s="52"/>
      <c r="G86" s="52"/>
    </row>
    <row r="87" spans="1:7" ht="15">
      <c r="A87" s="52"/>
      <c r="B87" s="102"/>
      <c r="C87" s="102"/>
      <c r="D87" s="102"/>
      <c r="E87" s="51"/>
      <c r="F87" s="52"/>
      <c r="G87" s="52"/>
    </row>
    <row r="88" spans="1:7" ht="15">
      <c r="A88" s="52"/>
      <c r="B88" s="102"/>
      <c r="C88" s="102"/>
      <c r="D88" s="102"/>
      <c r="E88" s="51"/>
      <c r="F88" s="52"/>
      <c r="G88" s="52"/>
    </row>
    <row r="89" spans="1:7" ht="15">
      <c r="A89" s="52"/>
      <c r="B89" s="102"/>
      <c r="C89" s="102"/>
      <c r="D89" s="102"/>
      <c r="E89" s="51"/>
      <c r="F89" s="52"/>
      <c r="G89" s="52"/>
    </row>
    <row r="90" spans="1:7" ht="15">
      <c r="A90" s="52"/>
      <c r="B90" s="102"/>
      <c r="C90" s="102"/>
      <c r="D90" s="102"/>
      <c r="E90" s="51"/>
      <c r="F90" s="52"/>
      <c r="G90" s="52"/>
    </row>
    <row r="91" spans="1:7" ht="15">
      <c r="A91" s="52"/>
      <c r="B91" s="102"/>
      <c r="C91" s="102"/>
      <c r="D91" s="102"/>
      <c r="E91" s="51"/>
      <c r="F91" s="52"/>
      <c r="G91" s="52"/>
    </row>
    <row r="92" spans="1:7" ht="15">
      <c r="A92" s="52"/>
      <c r="B92" s="102"/>
      <c r="C92" s="102"/>
      <c r="D92" s="102"/>
      <c r="E92" s="51"/>
      <c r="F92" s="56"/>
      <c r="G92" s="52"/>
    </row>
    <row r="93" spans="1:7" ht="15">
      <c r="A93" s="52"/>
      <c r="B93" s="102"/>
      <c r="C93" s="102"/>
      <c r="D93" s="102"/>
      <c r="E93" s="51"/>
      <c r="F93" s="52"/>
      <c r="G93" s="52"/>
    </row>
    <row r="94" spans="1:7" ht="15">
      <c r="A94" s="52"/>
      <c r="B94" s="102"/>
      <c r="C94" s="102"/>
      <c r="D94" s="102"/>
      <c r="E94" s="51"/>
      <c r="F94" s="56"/>
      <c r="G94" s="52"/>
    </row>
    <row r="95" spans="1:7" ht="15">
      <c r="A95" s="52"/>
      <c r="B95" s="52"/>
      <c r="C95" s="52"/>
      <c r="D95" s="52"/>
      <c r="E95" s="51"/>
      <c r="F95" s="56"/>
      <c r="G95" s="52"/>
    </row>
    <row r="96" spans="1:7" ht="15">
      <c r="A96" s="52"/>
      <c r="B96" s="102"/>
      <c r="C96" s="102"/>
      <c r="D96" s="102"/>
      <c r="E96" s="51"/>
      <c r="F96" s="52"/>
      <c r="G96" s="52"/>
    </row>
    <row r="97" spans="1:7" ht="15">
      <c r="A97" s="6"/>
      <c r="B97" s="83"/>
      <c r="C97" s="83"/>
      <c r="D97" s="83"/>
      <c r="E97" s="17"/>
      <c r="F97" s="2"/>
      <c r="G97" s="2"/>
    </row>
    <row r="98" spans="1:7" ht="15">
      <c r="A98" s="6"/>
      <c r="B98" s="83"/>
      <c r="C98" s="83"/>
      <c r="D98" s="83"/>
      <c r="E98" s="17"/>
      <c r="F98" s="2"/>
      <c r="G98" s="2"/>
    </row>
    <row r="99" spans="1:7" ht="15">
      <c r="A99" s="6"/>
      <c r="B99" s="83"/>
      <c r="C99" s="83"/>
      <c r="D99" s="83"/>
      <c r="E99" s="17"/>
      <c r="F99" s="2"/>
      <c r="G99" s="2"/>
    </row>
    <row r="100" spans="1:7" ht="15">
      <c r="A100" s="6"/>
      <c r="B100" s="83"/>
      <c r="C100" s="83"/>
      <c r="D100" s="83"/>
      <c r="E100" s="17"/>
      <c r="F100" s="2"/>
      <c r="G100" s="2"/>
    </row>
    <row r="101" spans="1:7" ht="15">
      <c r="A101" s="6"/>
      <c r="B101" s="83"/>
      <c r="C101" s="83"/>
      <c r="D101" s="83"/>
      <c r="E101" s="17"/>
      <c r="F101" s="2"/>
      <c r="G101" s="2"/>
    </row>
    <row r="102" spans="1:7" ht="15">
      <c r="A102" s="6"/>
      <c r="B102" s="83"/>
      <c r="C102" s="83"/>
      <c r="D102" s="83"/>
      <c r="E102" s="17"/>
      <c r="F102" s="2"/>
      <c r="G102" s="2"/>
    </row>
    <row r="103" spans="1:7" ht="15">
      <c r="A103" s="6"/>
      <c r="B103" s="83"/>
      <c r="C103" s="83"/>
      <c r="D103" s="83"/>
      <c r="E103" s="17"/>
      <c r="F103" s="2"/>
      <c r="G103" s="2"/>
    </row>
    <row r="104" spans="1:7" ht="15">
      <c r="A104" s="6"/>
      <c r="B104" s="83"/>
      <c r="C104" s="83"/>
      <c r="D104" s="83"/>
      <c r="E104" s="17"/>
      <c r="F104" s="2"/>
      <c r="G104" s="2"/>
    </row>
    <row r="105" spans="1:7" ht="15">
      <c r="A105" s="6"/>
      <c r="B105" s="83"/>
      <c r="C105" s="83"/>
      <c r="D105" s="83"/>
      <c r="E105" s="17"/>
      <c r="F105" s="2"/>
      <c r="G105" s="2"/>
    </row>
    <row r="106" spans="1:7" ht="15">
      <c r="A106" s="6"/>
      <c r="B106" s="83"/>
      <c r="C106" s="83"/>
      <c r="D106" s="83"/>
      <c r="E106" s="17"/>
      <c r="F106" s="2"/>
      <c r="G106" s="2"/>
    </row>
    <row r="107" spans="1:7" ht="15">
      <c r="A107" s="6"/>
      <c r="B107" s="83"/>
      <c r="C107" s="83"/>
      <c r="D107" s="83"/>
      <c r="E107" s="17"/>
      <c r="F107" s="2"/>
      <c r="G107" s="2"/>
    </row>
    <row r="108" spans="1:7" ht="15">
      <c r="A108" s="6"/>
      <c r="B108" s="83"/>
      <c r="C108" s="83"/>
      <c r="D108" s="83"/>
      <c r="E108" s="17"/>
      <c r="F108" s="2"/>
      <c r="G108" s="2"/>
    </row>
    <row r="109" spans="1:7" ht="15">
      <c r="A109" s="6"/>
      <c r="B109" s="83"/>
      <c r="C109" s="83"/>
      <c r="D109" s="83"/>
      <c r="E109" s="17"/>
      <c r="F109" s="2"/>
      <c r="G109" s="2"/>
    </row>
    <row r="110" spans="1:7" ht="15">
      <c r="A110" s="6"/>
      <c r="B110" s="83"/>
      <c r="C110" s="83"/>
      <c r="D110" s="83"/>
      <c r="E110" s="17"/>
      <c r="F110" s="2"/>
      <c r="G110" s="2"/>
    </row>
    <row r="111" spans="1:7" ht="15">
      <c r="A111" s="6"/>
      <c r="B111" s="83"/>
      <c r="C111" s="83"/>
      <c r="D111" s="83"/>
      <c r="E111" s="17"/>
      <c r="F111" s="2"/>
      <c r="G111" s="2"/>
    </row>
    <row r="112" spans="1:7" ht="15">
      <c r="A112" s="6"/>
      <c r="B112" s="83"/>
      <c r="C112" s="83"/>
      <c r="D112" s="83"/>
      <c r="E112" s="17"/>
      <c r="F112" s="5"/>
      <c r="G112" s="2"/>
    </row>
    <row r="113" spans="1:7" ht="15">
      <c r="A113" s="6"/>
      <c r="B113" s="83"/>
      <c r="C113" s="83"/>
      <c r="D113" s="83"/>
      <c r="E113" s="17"/>
      <c r="F113" s="2"/>
      <c r="G113" s="2"/>
    </row>
    <row r="114" spans="1:7" ht="15">
      <c r="A114" s="6"/>
      <c r="B114" s="2"/>
      <c r="C114" s="2"/>
      <c r="D114" s="2"/>
      <c r="E114" s="17"/>
      <c r="F114" s="5"/>
      <c r="G114" s="2"/>
    </row>
    <row r="115" spans="1:7" ht="15">
      <c r="A115" s="6"/>
      <c r="B115" s="83"/>
      <c r="C115" s="83"/>
      <c r="D115" s="83"/>
      <c r="E115" s="17"/>
      <c r="F115" s="2"/>
      <c r="G115" s="2"/>
    </row>
    <row r="116" spans="1:7" ht="15">
      <c r="A116" s="6"/>
      <c r="B116" s="83"/>
      <c r="C116" s="83"/>
      <c r="D116" s="83"/>
      <c r="E116" s="17"/>
      <c r="F116" s="2"/>
      <c r="G116" s="2"/>
    </row>
    <row r="117" spans="1:7" ht="15">
      <c r="A117" s="6"/>
      <c r="B117" s="83"/>
      <c r="C117" s="83"/>
      <c r="D117" s="83"/>
      <c r="E117" s="17"/>
      <c r="F117" s="2"/>
      <c r="G117" s="2"/>
    </row>
    <row r="118" spans="1:7" ht="15">
      <c r="A118" s="6"/>
      <c r="B118" s="83"/>
      <c r="C118" s="83"/>
      <c r="D118" s="83"/>
      <c r="E118" s="17"/>
      <c r="F118" s="2"/>
      <c r="G118" s="2"/>
    </row>
    <row r="119" spans="1:7" ht="15">
      <c r="A119" s="6"/>
      <c r="B119" s="83"/>
      <c r="C119" s="83"/>
      <c r="D119" s="83"/>
      <c r="E119" s="17"/>
      <c r="F119" s="2"/>
      <c r="G119" s="2"/>
    </row>
    <row r="120" spans="1:7" ht="15">
      <c r="A120" s="6"/>
      <c r="B120" s="83"/>
      <c r="C120" s="83"/>
      <c r="D120" s="83"/>
      <c r="E120" s="17"/>
      <c r="F120" s="2"/>
      <c r="G120" s="2"/>
    </row>
    <row r="121" spans="1:7" ht="15">
      <c r="A121" s="6"/>
      <c r="B121" s="83"/>
      <c r="C121" s="83"/>
      <c r="D121" s="83"/>
      <c r="E121" s="17"/>
      <c r="F121" s="2"/>
      <c r="G121" s="2"/>
    </row>
    <row r="122" spans="1:7" ht="15">
      <c r="A122" s="6"/>
      <c r="B122" s="83"/>
      <c r="C122" s="83"/>
      <c r="D122" s="83"/>
      <c r="E122" s="17"/>
      <c r="F122" s="2"/>
      <c r="G122" s="2"/>
    </row>
    <row r="123" spans="1:7" ht="15">
      <c r="A123" s="6"/>
      <c r="B123" s="83"/>
      <c r="C123" s="83"/>
      <c r="D123" s="83"/>
      <c r="E123" s="17"/>
      <c r="F123" s="2"/>
      <c r="G123" s="2"/>
    </row>
    <row r="124" spans="1:7" ht="15">
      <c r="A124" s="6"/>
      <c r="B124" s="83"/>
      <c r="C124" s="83"/>
      <c r="D124" s="83"/>
      <c r="E124" s="17"/>
      <c r="F124" s="2"/>
      <c r="G124" s="2"/>
    </row>
    <row r="125" spans="1:7" ht="15">
      <c r="A125" s="6"/>
      <c r="B125" s="83"/>
      <c r="C125" s="83"/>
      <c r="D125" s="83"/>
      <c r="E125" s="17"/>
      <c r="F125" s="2"/>
      <c r="G125" s="2"/>
    </row>
    <row r="126" spans="1:7" ht="15">
      <c r="A126" s="6"/>
      <c r="B126" s="83"/>
      <c r="C126" s="83"/>
      <c r="D126" s="83"/>
      <c r="E126" s="17"/>
      <c r="F126" s="2"/>
      <c r="G126" s="2"/>
    </row>
    <row r="127" spans="1:7" ht="15">
      <c r="A127" s="6"/>
      <c r="B127" s="83"/>
      <c r="C127" s="83"/>
      <c r="D127" s="83"/>
      <c r="E127" s="17"/>
      <c r="F127" s="2"/>
      <c r="G127" s="2"/>
    </row>
    <row r="128" spans="2:7" ht="15">
      <c r="B128" s="83"/>
      <c r="C128" s="83"/>
      <c r="D128" s="83"/>
      <c r="E128" s="17"/>
      <c r="F128" s="2"/>
      <c r="G128" s="2"/>
    </row>
    <row r="129" spans="2:7" ht="15">
      <c r="B129" s="83"/>
      <c r="C129" s="83"/>
      <c r="D129" s="83"/>
      <c r="E129" s="17"/>
      <c r="F129" s="2"/>
      <c r="G129" s="2"/>
    </row>
    <row r="130" spans="2:7" ht="15">
      <c r="B130" s="83"/>
      <c r="C130" s="83"/>
      <c r="D130" s="83"/>
      <c r="F130" s="1"/>
      <c r="G130" s="1"/>
    </row>
    <row r="131" spans="1:7" ht="15">
      <c r="A131" s="6"/>
      <c r="B131" s="83"/>
      <c r="C131" s="83"/>
      <c r="D131" s="83"/>
      <c r="E131" s="17"/>
      <c r="F131" s="5"/>
      <c r="G131" s="2"/>
    </row>
    <row r="132" spans="1:7" ht="15">
      <c r="A132" s="6"/>
      <c r="B132" s="83"/>
      <c r="C132" s="83"/>
      <c r="D132" s="83"/>
      <c r="E132" s="17"/>
      <c r="F132" s="2"/>
      <c r="G132" s="2"/>
    </row>
    <row r="133" spans="2:7" ht="15">
      <c r="B133" s="1"/>
      <c r="C133" s="1"/>
      <c r="D133" s="1"/>
      <c r="F133" s="1"/>
      <c r="G133" s="1"/>
    </row>
    <row r="134" spans="1:7" ht="15">
      <c r="A134" s="100"/>
      <c r="B134" s="100"/>
      <c r="C134" s="100"/>
      <c r="D134" s="100"/>
      <c r="E134" s="101"/>
      <c r="F134" s="101"/>
      <c r="G134" s="101"/>
    </row>
    <row r="135" spans="1:7" ht="15">
      <c r="A135" s="100"/>
      <c r="B135" s="100"/>
      <c r="C135" s="100"/>
      <c r="D135" s="100"/>
      <c r="E135" s="19"/>
      <c r="F135" s="3"/>
      <c r="G135" s="3"/>
    </row>
    <row r="136" spans="1:7" ht="15">
      <c r="A136" s="4"/>
      <c r="B136" s="83"/>
      <c r="C136" s="83"/>
      <c r="D136" s="83"/>
      <c r="E136" s="17"/>
      <c r="F136" s="5"/>
      <c r="G136" s="2"/>
    </row>
    <row r="137" spans="1:7" ht="15">
      <c r="A137" s="6"/>
      <c r="B137" s="83"/>
      <c r="C137" s="83"/>
      <c r="D137" s="83"/>
      <c r="E137" s="17"/>
      <c r="F137" s="2"/>
      <c r="G137" s="2"/>
    </row>
    <row r="138" spans="1:7" ht="15">
      <c r="A138" s="6"/>
      <c r="B138" s="83"/>
      <c r="C138" s="83"/>
      <c r="D138" s="83"/>
      <c r="E138" s="17"/>
      <c r="F138" s="2"/>
      <c r="G138" s="2"/>
    </row>
    <row r="139" spans="1:7" ht="15">
      <c r="A139" s="6"/>
      <c r="B139" s="83"/>
      <c r="C139" s="83"/>
      <c r="D139" s="83"/>
      <c r="E139" s="17"/>
      <c r="F139" s="2"/>
      <c r="G139" s="2"/>
    </row>
    <row r="140" spans="1:7" ht="15">
      <c r="A140" s="6"/>
      <c r="B140" s="83"/>
      <c r="C140" s="83"/>
      <c r="D140" s="83"/>
      <c r="E140" s="17"/>
      <c r="F140" s="2"/>
      <c r="G140" s="2"/>
    </row>
    <row r="141" spans="1:7" ht="15">
      <c r="A141" s="6"/>
      <c r="B141" s="83"/>
      <c r="C141" s="83"/>
      <c r="D141" s="83"/>
      <c r="E141" s="17"/>
      <c r="F141" s="2"/>
      <c r="G141" s="2"/>
    </row>
    <row r="142" spans="1:7" ht="15">
      <c r="A142" s="6"/>
      <c r="B142" s="83"/>
      <c r="C142" s="83"/>
      <c r="D142" s="83"/>
      <c r="E142" s="17"/>
      <c r="F142" s="2"/>
      <c r="G142" s="2"/>
    </row>
    <row r="143" spans="1:7" ht="15">
      <c r="A143" s="6"/>
      <c r="B143" s="83"/>
      <c r="C143" s="83"/>
      <c r="D143" s="83"/>
      <c r="E143" s="17"/>
      <c r="F143" s="2"/>
      <c r="G143" s="2"/>
    </row>
    <row r="144" spans="1:7" ht="15">
      <c r="A144" s="6"/>
      <c r="B144" s="83"/>
      <c r="C144" s="83"/>
      <c r="D144" s="83"/>
      <c r="E144" s="17"/>
      <c r="F144" s="2"/>
      <c r="G144" s="2"/>
    </row>
    <row r="145" spans="1:7" ht="15">
      <c r="A145" s="6"/>
      <c r="B145" s="83"/>
      <c r="C145" s="83"/>
      <c r="D145" s="83"/>
      <c r="E145" s="17"/>
      <c r="F145" s="2"/>
      <c r="G145" s="2"/>
    </row>
    <row r="146" spans="1:7" ht="15">
      <c r="A146" s="6"/>
      <c r="B146" s="2"/>
      <c r="C146" s="2"/>
      <c r="D146" s="2"/>
      <c r="E146" s="17"/>
      <c r="F146" s="2"/>
      <c r="G146" s="2"/>
    </row>
    <row r="147" spans="1:7" ht="15">
      <c r="A147" s="6"/>
      <c r="B147" s="83"/>
      <c r="C147" s="83"/>
      <c r="D147" s="83"/>
      <c r="E147" s="17"/>
      <c r="F147" s="2"/>
      <c r="G147" s="2"/>
    </row>
    <row r="148" spans="1:7" ht="15">
      <c r="A148" s="6"/>
      <c r="B148" s="83"/>
      <c r="C148" s="83"/>
      <c r="D148" s="83"/>
      <c r="E148" s="17"/>
      <c r="F148" s="2"/>
      <c r="G148" s="2"/>
    </row>
    <row r="149" spans="1:7" ht="15">
      <c r="A149" s="6"/>
      <c r="B149" s="83"/>
      <c r="C149" s="83"/>
      <c r="D149" s="83"/>
      <c r="E149" s="17"/>
      <c r="F149" s="2"/>
      <c r="G149" s="2"/>
    </row>
    <row r="150" spans="1:7" ht="15">
      <c r="A150" s="6"/>
      <c r="B150" s="83"/>
      <c r="C150" s="83"/>
      <c r="D150" s="83"/>
      <c r="E150" s="17"/>
      <c r="F150" s="2"/>
      <c r="G150" s="2"/>
    </row>
    <row r="151" spans="1:7" ht="15">
      <c r="A151" s="6"/>
      <c r="B151" s="83"/>
      <c r="C151" s="83"/>
      <c r="D151" s="83"/>
      <c r="E151" s="17"/>
      <c r="F151" s="2"/>
      <c r="G151" s="2"/>
    </row>
    <row r="152" spans="1:7" ht="15">
      <c r="A152" s="6"/>
      <c r="B152" s="83"/>
      <c r="C152" s="83"/>
      <c r="D152" s="83"/>
      <c r="E152" s="17"/>
      <c r="F152" s="2"/>
      <c r="G152" s="2"/>
    </row>
    <row r="153" spans="1:7" ht="15">
      <c r="A153" s="6"/>
      <c r="B153" s="83"/>
      <c r="C153" s="83"/>
      <c r="D153" s="83"/>
      <c r="E153" s="17"/>
      <c r="F153" s="2"/>
      <c r="G153" s="2"/>
    </row>
    <row r="154" spans="1:7" ht="15">
      <c r="A154" s="6"/>
      <c r="B154" s="83"/>
      <c r="C154" s="83"/>
      <c r="D154" s="83"/>
      <c r="E154" s="17"/>
      <c r="F154" s="2"/>
      <c r="G154" s="2"/>
    </row>
    <row r="155" spans="1:7" ht="15">
      <c r="A155" s="6"/>
      <c r="B155" s="83"/>
      <c r="C155" s="83"/>
      <c r="D155" s="83"/>
      <c r="E155" s="17"/>
      <c r="F155" s="2"/>
      <c r="G155" s="2"/>
    </row>
    <row r="156" spans="1:7" ht="15">
      <c r="A156" s="6"/>
      <c r="B156" s="83"/>
      <c r="C156" s="83"/>
      <c r="D156" s="83"/>
      <c r="E156" s="17"/>
      <c r="F156" s="2"/>
      <c r="G156" s="2"/>
    </row>
    <row r="157" spans="1:7" ht="15">
      <c r="A157" s="6"/>
      <c r="B157" s="83"/>
      <c r="C157" s="83"/>
      <c r="D157" s="83"/>
      <c r="E157" s="17"/>
      <c r="F157" s="2"/>
      <c r="G157" s="2"/>
    </row>
    <row r="158" spans="1:7" ht="15">
      <c r="A158" s="6"/>
      <c r="B158" s="83"/>
      <c r="C158" s="83"/>
      <c r="D158" s="83"/>
      <c r="E158" s="17"/>
      <c r="F158" s="2"/>
      <c r="G158" s="2"/>
    </row>
    <row r="159" spans="1:7" ht="15">
      <c r="A159" s="6"/>
      <c r="B159" s="83"/>
      <c r="C159" s="83"/>
      <c r="D159" s="83"/>
      <c r="E159" s="17"/>
      <c r="F159" s="2"/>
      <c r="G159" s="2"/>
    </row>
    <row r="160" spans="1:7" ht="15">
      <c r="A160" s="6"/>
      <c r="B160" s="83"/>
      <c r="C160" s="83"/>
      <c r="D160" s="83"/>
      <c r="E160" s="17"/>
      <c r="F160" s="2"/>
      <c r="G160" s="2"/>
    </row>
    <row r="161" spans="1:7" ht="15">
      <c r="A161" s="6"/>
      <c r="B161" s="83"/>
      <c r="C161" s="83"/>
      <c r="D161" s="83"/>
      <c r="E161" s="17"/>
      <c r="F161" s="2"/>
      <c r="G161" s="2"/>
    </row>
    <row r="162" spans="1:7" ht="15">
      <c r="A162" s="6"/>
      <c r="B162" s="83"/>
      <c r="C162" s="83"/>
      <c r="D162" s="83"/>
      <c r="E162" s="17"/>
      <c r="F162" s="2"/>
      <c r="G162" s="2"/>
    </row>
    <row r="163" spans="1:7" ht="15">
      <c r="A163" s="6"/>
      <c r="B163" s="83"/>
      <c r="C163" s="83"/>
      <c r="D163" s="83"/>
      <c r="E163" s="17"/>
      <c r="F163" s="2"/>
      <c r="G163" s="2"/>
    </row>
    <row r="164" spans="1:7" ht="15">
      <c r="A164" s="6"/>
      <c r="B164" s="83"/>
      <c r="C164" s="83"/>
      <c r="D164" s="83"/>
      <c r="E164" s="17"/>
      <c r="F164" s="2"/>
      <c r="G164" s="2"/>
    </row>
    <row r="165" spans="1:7" ht="15">
      <c r="A165" s="6"/>
      <c r="B165" s="83"/>
      <c r="C165" s="83"/>
      <c r="D165" s="83"/>
      <c r="E165" s="17"/>
      <c r="F165" s="2"/>
      <c r="G165" s="2"/>
    </row>
    <row r="166" spans="1:7" ht="15">
      <c r="A166" s="6"/>
      <c r="B166" s="83"/>
      <c r="C166" s="83"/>
      <c r="D166" s="83"/>
      <c r="E166" s="17"/>
      <c r="F166" s="2"/>
      <c r="G166" s="2"/>
    </row>
    <row r="167" spans="1:7" ht="15">
      <c r="A167" s="6"/>
      <c r="B167" s="83"/>
      <c r="C167" s="83"/>
      <c r="D167" s="83"/>
      <c r="E167" s="17"/>
      <c r="F167" s="2"/>
      <c r="G167" s="2"/>
    </row>
    <row r="168" spans="1:7" ht="15">
      <c r="A168" s="6"/>
      <c r="B168" s="83"/>
      <c r="C168" s="83"/>
      <c r="D168" s="83"/>
      <c r="E168" s="17"/>
      <c r="F168" s="2"/>
      <c r="G168" s="2"/>
    </row>
    <row r="169" spans="1:7" ht="15">
      <c r="A169" s="6"/>
      <c r="B169" s="83"/>
      <c r="C169" s="83"/>
      <c r="D169" s="83"/>
      <c r="E169" s="17"/>
      <c r="F169" s="2"/>
      <c r="G169" s="2"/>
    </row>
    <row r="170" spans="1:7" ht="15">
      <c r="A170" s="6"/>
      <c r="B170" s="83"/>
      <c r="C170" s="83"/>
      <c r="D170" s="83"/>
      <c r="E170" s="17"/>
      <c r="F170" s="2"/>
      <c r="G170" s="2"/>
    </row>
    <row r="171" spans="1:7" ht="15">
      <c r="A171" s="6"/>
      <c r="B171" s="83"/>
      <c r="C171" s="83"/>
      <c r="D171" s="83"/>
      <c r="E171" s="17"/>
      <c r="F171" s="2"/>
      <c r="G171" s="2"/>
    </row>
    <row r="172" spans="1:7" ht="15">
      <c r="A172" s="6"/>
      <c r="B172" s="83"/>
      <c r="C172" s="83"/>
      <c r="D172" s="83"/>
      <c r="E172" s="17"/>
      <c r="F172" s="2"/>
      <c r="G172" s="2"/>
    </row>
    <row r="173" spans="1:7" ht="15">
      <c r="A173" s="6"/>
      <c r="B173" s="83"/>
      <c r="C173" s="83"/>
      <c r="D173" s="83"/>
      <c r="E173" s="17"/>
      <c r="F173" s="2"/>
      <c r="G173" s="2"/>
    </row>
    <row r="174" spans="1:7" ht="15">
      <c r="A174" s="6"/>
      <c r="B174" s="83"/>
      <c r="C174" s="83"/>
      <c r="D174" s="83"/>
      <c r="E174" s="17"/>
      <c r="F174" s="2"/>
      <c r="G174" s="2"/>
    </row>
    <row r="175" spans="1:7" ht="15">
      <c r="A175" s="6"/>
      <c r="B175" s="83"/>
      <c r="C175" s="83"/>
      <c r="D175" s="83"/>
      <c r="E175" s="17"/>
      <c r="F175" s="2"/>
      <c r="G175" s="2"/>
    </row>
    <row r="176" spans="1:7" ht="15">
      <c r="A176" s="6"/>
      <c r="B176" s="83"/>
      <c r="C176" s="83"/>
      <c r="D176" s="83"/>
      <c r="E176" s="17"/>
      <c r="F176" s="2"/>
      <c r="G176" s="2"/>
    </row>
    <row r="177" spans="1:7" ht="15">
      <c r="A177" s="6"/>
      <c r="B177" s="83"/>
      <c r="C177" s="83"/>
      <c r="D177" s="83"/>
      <c r="E177" s="17"/>
      <c r="F177" s="2"/>
      <c r="G177" s="2"/>
    </row>
    <row r="178" spans="1:7" ht="15">
      <c r="A178" s="6"/>
      <c r="B178" s="83"/>
      <c r="C178" s="83"/>
      <c r="D178" s="83"/>
      <c r="E178" s="17"/>
      <c r="F178" s="2"/>
      <c r="G178" s="2"/>
    </row>
    <row r="179" spans="1:7" ht="15">
      <c r="A179" s="6"/>
      <c r="B179" s="83"/>
      <c r="C179" s="83"/>
      <c r="D179" s="83"/>
      <c r="E179" s="17"/>
      <c r="F179" s="2"/>
      <c r="G179" s="2"/>
    </row>
    <row r="180" spans="2:7" ht="15">
      <c r="B180" s="83"/>
      <c r="C180" s="83"/>
      <c r="D180" s="83"/>
      <c r="F180" s="1"/>
      <c r="G180" s="1"/>
    </row>
    <row r="181" spans="2:7" ht="15">
      <c r="B181" s="83"/>
      <c r="C181" s="83"/>
      <c r="D181" s="83"/>
      <c r="F181" s="1"/>
      <c r="G181" s="1"/>
    </row>
    <row r="182" spans="2:7" ht="15">
      <c r="B182" s="83"/>
      <c r="C182" s="83"/>
      <c r="D182" s="83"/>
      <c r="F182" s="1"/>
      <c r="G182" s="1"/>
    </row>
    <row r="183" spans="2:7" ht="15">
      <c r="B183" s="83"/>
      <c r="C183" s="83"/>
      <c r="D183" s="83"/>
      <c r="F183" s="1"/>
      <c r="G183" s="1"/>
    </row>
    <row r="184" spans="2:7" ht="15">
      <c r="B184" s="83"/>
      <c r="C184" s="83"/>
      <c r="D184" s="83"/>
      <c r="F184" s="1"/>
      <c r="G184" s="1"/>
    </row>
    <row r="185" spans="2:7" ht="15">
      <c r="B185" s="1"/>
      <c r="C185" s="1"/>
      <c r="D185" s="1"/>
      <c r="F185" s="1"/>
      <c r="G185" s="1"/>
    </row>
    <row r="186" spans="2:7" ht="15">
      <c r="B186" s="1"/>
      <c r="C186" s="1"/>
      <c r="D186" s="1"/>
      <c r="F186" s="1"/>
      <c r="G186" s="1"/>
    </row>
    <row r="187" spans="2:7" ht="15">
      <c r="B187" s="1"/>
      <c r="C187" s="1"/>
      <c r="D187" s="1"/>
      <c r="F187" s="1"/>
      <c r="G187" s="1"/>
    </row>
    <row r="188" spans="2:7" ht="15">
      <c r="B188" s="1"/>
      <c r="C188" s="1"/>
      <c r="D188" s="1"/>
      <c r="F188" s="1"/>
      <c r="G188" s="1"/>
    </row>
    <row r="189" spans="2:7" ht="15">
      <c r="B189" s="1"/>
      <c r="C189" s="1"/>
      <c r="D189" s="1"/>
      <c r="F189" s="1"/>
      <c r="G189" s="1"/>
    </row>
    <row r="190" spans="2:7" ht="15">
      <c r="B190" s="1"/>
      <c r="C190" s="1"/>
      <c r="D190" s="1"/>
      <c r="F190" s="1"/>
      <c r="G190" s="1"/>
    </row>
    <row r="191" spans="2:7" ht="15">
      <c r="B191" s="1"/>
      <c r="C191" s="1"/>
      <c r="D191" s="1"/>
      <c r="F191" s="1"/>
      <c r="G191" s="1"/>
    </row>
    <row r="192" spans="2:7" ht="15">
      <c r="B192" s="1"/>
      <c r="C192" s="1"/>
      <c r="D192" s="1"/>
      <c r="F192" s="1"/>
      <c r="G192" s="1"/>
    </row>
    <row r="193" spans="2:7" ht="15">
      <c r="B193" s="1"/>
      <c r="C193" s="1"/>
      <c r="D193" s="1"/>
      <c r="F193" s="1"/>
      <c r="G193" s="1"/>
    </row>
    <row r="194" spans="2:7" ht="15">
      <c r="B194" s="1"/>
      <c r="C194" s="1"/>
      <c r="D194" s="1"/>
      <c r="F194" s="1"/>
      <c r="G194" s="1"/>
    </row>
    <row r="195" spans="2:7" ht="15">
      <c r="B195" s="1"/>
      <c r="C195" s="1"/>
      <c r="D195" s="1"/>
      <c r="F195" s="1"/>
      <c r="G195" s="1"/>
    </row>
    <row r="196" spans="2:7" ht="15">
      <c r="B196" s="1"/>
      <c r="C196" s="1"/>
      <c r="D196" s="1"/>
      <c r="F196" s="1"/>
      <c r="G196" s="1"/>
    </row>
    <row r="197" spans="2:7" ht="15">
      <c r="B197" s="1"/>
      <c r="C197" s="1"/>
      <c r="D197" s="1"/>
      <c r="F197" s="1"/>
      <c r="G197" s="1"/>
    </row>
    <row r="198" spans="2:7" ht="15">
      <c r="B198" s="1"/>
      <c r="C198" s="1"/>
      <c r="D198" s="1"/>
      <c r="F198" s="1"/>
      <c r="G198" s="1"/>
    </row>
    <row r="199" spans="2:7" ht="15">
      <c r="B199" s="1"/>
      <c r="C199" s="1"/>
      <c r="D199" s="1"/>
      <c r="F199" s="1"/>
      <c r="G199" s="1"/>
    </row>
    <row r="200" spans="2:7" ht="15">
      <c r="B200" s="1"/>
      <c r="C200" s="1"/>
      <c r="D200" s="1"/>
      <c r="F200" s="1"/>
      <c r="G200" s="1"/>
    </row>
    <row r="201" spans="2:7" ht="15">
      <c r="B201" s="1"/>
      <c r="C201" s="1"/>
      <c r="D201" s="1"/>
      <c r="F201" s="1"/>
      <c r="G201" s="1"/>
    </row>
    <row r="202" spans="2:7" ht="15">
      <c r="B202" s="1"/>
      <c r="C202" s="1"/>
      <c r="D202" s="1"/>
      <c r="F202" s="1"/>
      <c r="G202" s="1"/>
    </row>
    <row r="203" spans="2:7" ht="15">
      <c r="B203" s="1"/>
      <c r="C203" s="1"/>
      <c r="D203" s="1"/>
      <c r="F203" s="1"/>
      <c r="G203" s="1"/>
    </row>
    <row r="204" spans="2:7" ht="15">
      <c r="B204" s="1"/>
      <c r="C204" s="1"/>
      <c r="D204" s="1"/>
      <c r="F204" s="1"/>
      <c r="G204" s="1"/>
    </row>
    <row r="205" spans="2:7" ht="15">
      <c r="B205" s="1"/>
      <c r="C205" s="1"/>
      <c r="D205" s="1"/>
      <c r="F205" s="1"/>
      <c r="G205" s="1"/>
    </row>
    <row r="206" spans="2:7" ht="15">
      <c r="B206" s="1"/>
      <c r="C206" s="1"/>
      <c r="D206" s="1"/>
      <c r="F206" s="1"/>
      <c r="G206" s="1"/>
    </row>
    <row r="207" spans="2:7" ht="15">
      <c r="B207" s="1"/>
      <c r="C207" s="1"/>
      <c r="D207" s="1"/>
      <c r="F207" s="1"/>
      <c r="G207" s="1"/>
    </row>
    <row r="208" spans="2:7" ht="15">
      <c r="B208" s="1"/>
      <c r="C208" s="1"/>
      <c r="D208" s="1"/>
      <c r="F208" s="1"/>
      <c r="G208" s="1"/>
    </row>
    <row r="209" spans="2:7" ht="15">
      <c r="B209" s="1"/>
      <c r="C209" s="1"/>
      <c r="D209" s="1"/>
      <c r="F209" s="1"/>
      <c r="G209" s="1"/>
    </row>
    <row r="210" ht="15">
      <c r="E210" s="18"/>
    </row>
    <row r="211" ht="15">
      <c r="E211" s="18"/>
    </row>
    <row r="212" ht="15">
      <c r="E212" s="18"/>
    </row>
    <row r="213" ht="15">
      <c r="E213" s="18"/>
    </row>
    <row r="214" ht="15">
      <c r="E214" s="18"/>
    </row>
    <row r="215" ht="15">
      <c r="E215" s="18"/>
    </row>
    <row r="216" ht="15">
      <c r="E216" s="18"/>
    </row>
    <row r="217" ht="15">
      <c r="E217" s="18"/>
    </row>
    <row r="218" ht="15">
      <c r="E218" s="18"/>
    </row>
    <row r="219" ht="15">
      <c r="E219" s="18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15">
      <c r="E229" s="18"/>
    </row>
    <row r="230" ht="15">
      <c r="E230" s="18"/>
    </row>
    <row r="231" ht="15">
      <c r="E231" s="18"/>
    </row>
    <row r="232" ht="15">
      <c r="E232" s="18"/>
    </row>
    <row r="233" ht="15"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ht="15"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15">
      <c r="E252" s="18"/>
    </row>
    <row r="253" ht="15">
      <c r="E253" s="18"/>
    </row>
    <row r="254" ht="15">
      <c r="E254" s="18"/>
    </row>
    <row r="17170" ht="15">
      <c r="F17170" s="1"/>
    </row>
    <row r="17171" ht="15">
      <c r="F17171" s="1"/>
    </row>
    <row r="17172" ht="15">
      <c r="F17172" s="1"/>
    </row>
    <row r="17173" ht="15">
      <c r="F17173" s="1"/>
    </row>
    <row r="17174" ht="15">
      <c r="F17174" s="1"/>
    </row>
    <row r="17175" ht="15">
      <c r="F17175" s="1"/>
    </row>
    <row r="17176" ht="15">
      <c r="F17176" s="1"/>
    </row>
    <row r="17177" ht="15">
      <c r="F17177" s="1"/>
    </row>
    <row r="17178" ht="15">
      <c r="F17178" s="1"/>
    </row>
    <row r="17179" ht="15">
      <c r="F17179" s="1"/>
    </row>
    <row r="17180" ht="15">
      <c r="F17180" s="1"/>
    </row>
    <row r="17181" ht="15">
      <c r="F17181" s="1"/>
    </row>
    <row r="17182" ht="15">
      <c r="F17182" s="1"/>
    </row>
    <row r="17183" ht="15">
      <c r="F17183" s="1"/>
    </row>
    <row r="17184" ht="15">
      <c r="F17184" s="1"/>
    </row>
    <row r="17185" ht="15">
      <c r="F17185" s="1"/>
    </row>
    <row r="17186" ht="15">
      <c r="F17186" s="1"/>
    </row>
    <row r="17187" ht="15">
      <c r="F17187" s="1"/>
    </row>
    <row r="17188" ht="15">
      <c r="F17188" s="1"/>
    </row>
    <row r="17189" ht="15">
      <c r="F17189" s="1"/>
    </row>
    <row r="17190" ht="15">
      <c r="F17190" s="1"/>
    </row>
    <row r="17191" ht="15">
      <c r="F17191" s="1"/>
    </row>
    <row r="17192" ht="15">
      <c r="F17192" s="1"/>
    </row>
    <row r="17193" ht="15">
      <c r="F17193" s="1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15">
      <c r="F20605" s="1"/>
    </row>
    <row r="20606" ht="15">
      <c r="F20606" s="1"/>
    </row>
    <row r="20607" ht="15">
      <c r="F20607" s="1"/>
    </row>
    <row r="20608" ht="15">
      <c r="F20608" s="1"/>
    </row>
    <row r="20609" ht="15">
      <c r="F20609" s="1"/>
    </row>
    <row r="20610" ht="15">
      <c r="F20610" s="1"/>
    </row>
    <row r="20611" ht="15">
      <c r="F20611" s="1"/>
    </row>
    <row r="20612" ht="15">
      <c r="F20612" s="1"/>
    </row>
    <row r="20613" ht="15">
      <c r="F20613" s="1"/>
    </row>
    <row r="20614" ht="15">
      <c r="F20614" s="1"/>
    </row>
    <row r="20615" ht="15">
      <c r="F20615" s="1"/>
    </row>
    <row r="20616" ht="15">
      <c r="F20616" s="1"/>
    </row>
    <row r="20617" ht="15">
      <c r="F20617" s="1"/>
    </row>
    <row r="20618" ht="15">
      <c r="F20618" s="1"/>
    </row>
    <row r="20619" ht="15">
      <c r="F20619" s="1"/>
    </row>
    <row r="20620" ht="15">
      <c r="F20620" s="1"/>
    </row>
    <row r="20621" ht="15">
      <c r="F20621" s="1"/>
    </row>
    <row r="20622" ht="15">
      <c r="F20622" s="1"/>
    </row>
    <row r="20623" ht="15">
      <c r="F20623" s="1"/>
    </row>
    <row r="20624" ht="15">
      <c r="F20624" s="1"/>
    </row>
    <row r="20625" ht="15">
      <c r="F20625" s="1"/>
    </row>
    <row r="20626" ht="15">
      <c r="F20626" s="1"/>
    </row>
    <row r="20627" ht="15">
      <c r="F20627" s="1"/>
    </row>
    <row r="20628" ht="15">
      <c r="F20628" s="1"/>
    </row>
    <row r="20629" ht="15">
      <c r="F20629" s="1"/>
    </row>
    <row r="20630" ht="15">
      <c r="F20630" s="1"/>
    </row>
    <row r="20631" ht="15">
      <c r="F20631" s="1"/>
    </row>
    <row r="20632" ht="15">
      <c r="F20632" s="1"/>
    </row>
    <row r="20633" ht="15">
      <c r="F20633" s="1"/>
    </row>
    <row r="20634" ht="15">
      <c r="F20634" s="1"/>
    </row>
  </sheetData>
  <sheetProtection/>
  <mergeCells count="149">
    <mergeCell ref="B48:D48"/>
    <mergeCell ref="B63:D63"/>
    <mergeCell ref="B39:D39"/>
    <mergeCell ref="B17:D18"/>
    <mergeCell ref="B25:D33"/>
    <mergeCell ref="B34:D38"/>
    <mergeCell ref="B40:D40"/>
    <mergeCell ref="B41:D46"/>
    <mergeCell ref="B51:D54"/>
    <mergeCell ref="B55:D62"/>
    <mergeCell ref="B65:D65"/>
    <mergeCell ref="B66:D66"/>
    <mergeCell ref="B76:D76"/>
    <mergeCell ref="B21:D21"/>
    <mergeCell ref="B47:D47"/>
    <mergeCell ref="F76:G76"/>
    <mergeCell ref="B71:D71"/>
    <mergeCell ref="B72:D72"/>
    <mergeCell ref="B74:D74"/>
    <mergeCell ref="B67:D67"/>
    <mergeCell ref="B68:D68"/>
    <mergeCell ref="B70:D70"/>
    <mergeCell ref="B69:D69"/>
    <mergeCell ref="A5:J6"/>
    <mergeCell ref="B64:D64"/>
    <mergeCell ref="B22:D22"/>
    <mergeCell ref="B50:D50"/>
    <mergeCell ref="B49:D49"/>
    <mergeCell ref="B15:D15"/>
    <mergeCell ref="E7:G7"/>
    <mergeCell ref="B19:D19"/>
    <mergeCell ref="B85:D85"/>
    <mergeCell ref="B92:D92"/>
    <mergeCell ref="B88:D88"/>
    <mergeCell ref="B86:D86"/>
    <mergeCell ref="B87:D87"/>
    <mergeCell ref="B81:D81"/>
    <mergeCell ref="B89:D89"/>
    <mergeCell ref="B93:D93"/>
    <mergeCell ref="B90:D90"/>
    <mergeCell ref="B91:D91"/>
    <mergeCell ref="B102:D102"/>
    <mergeCell ref="B96:D96"/>
    <mergeCell ref="B100:D100"/>
    <mergeCell ref="B101:D101"/>
    <mergeCell ref="B94:D94"/>
    <mergeCell ref="B97:D97"/>
    <mergeCell ref="B98:D98"/>
    <mergeCell ref="B139:D139"/>
    <mergeCell ref="B127:D127"/>
    <mergeCell ref="B128:D128"/>
    <mergeCell ref="B109:D109"/>
    <mergeCell ref="B110:D110"/>
    <mergeCell ref="B111:D111"/>
    <mergeCell ref="B122:D122"/>
    <mergeCell ref="B117:D117"/>
    <mergeCell ref="B126:D126"/>
    <mergeCell ref="B124:D124"/>
    <mergeCell ref="B148:D148"/>
    <mergeCell ref="B104:D104"/>
    <mergeCell ref="B108:D108"/>
    <mergeCell ref="B103:D103"/>
    <mergeCell ref="B107:D107"/>
    <mergeCell ref="B106:D106"/>
    <mergeCell ref="B145:D14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7:D147"/>
    <mergeCell ref="B149:D149"/>
    <mergeCell ref="B152:D152"/>
    <mergeCell ref="B153:D153"/>
    <mergeCell ref="B154:D154"/>
    <mergeCell ref="B155:D155"/>
    <mergeCell ref="B156:D156"/>
    <mergeCell ref="B150:D150"/>
    <mergeCell ref="B151:D151"/>
    <mergeCell ref="B157:D157"/>
    <mergeCell ref="B158:D158"/>
    <mergeCell ref="B159:D159"/>
    <mergeCell ref="B160:D160"/>
    <mergeCell ref="B161:D161"/>
    <mergeCell ref="B162:D16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84:D184"/>
    <mergeCell ref="B183:D183"/>
    <mergeCell ref="B182:D182"/>
    <mergeCell ref="B176:D176"/>
    <mergeCell ref="B177:D177"/>
    <mergeCell ref="B178:D178"/>
    <mergeCell ref="B179:D179"/>
    <mergeCell ref="B180:D180"/>
    <mergeCell ref="B181:D181"/>
    <mergeCell ref="E134:G134"/>
    <mergeCell ref="B131:D131"/>
    <mergeCell ref="B129:D129"/>
    <mergeCell ref="B130:D130"/>
    <mergeCell ref="B132:D132"/>
    <mergeCell ref="B175:D175"/>
    <mergeCell ref="B169:D169"/>
    <mergeCell ref="B170:D170"/>
    <mergeCell ref="B171:D171"/>
    <mergeCell ref="B172:D172"/>
    <mergeCell ref="B113:D113"/>
    <mergeCell ref="B121:D121"/>
    <mergeCell ref="B123:D123"/>
    <mergeCell ref="B116:D116"/>
    <mergeCell ref="A134:A135"/>
    <mergeCell ref="B134:D135"/>
    <mergeCell ref="B115:D115"/>
    <mergeCell ref="J7:J8"/>
    <mergeCell ref="I7:I8"/>
    <mergeCell ref="E83:G83"/>
    <mergeCell ref="B125:D125"/>
    <mergeCell ref="B112:D112"/>
    <mergeCell ref="B118:D118"/>
    <mergeCell ref="B119:D119"/>
    <mergeCell ref="B120:D120"/>
    <mergeCell ref="B105:D105"/>
    <mergeCell ref="A83:A84"/>
    <mergeCell ref="B13:D13"/>
    <mergeCell ref="A1:J4"/>
    <mergeCell ref="B10:D10"/>
    <mergeCell ref="B11:D11"/>
    <mergeCell ref="B7:D8"/>
    <mergeCell ref="B9:D9"/>
    <mergeCell ref="B83:D84"/>
    <mergeCell ref="B75:D75"/>
    <mergeCell ref="A7:A8"/>
    <mergeCell ref="B24:D24"/>
    <mergeCell ref="B16:D16"/>
    <mergeCell ref="B14:D14"/>
    <mergeCell ref="B12:D12"/>
    <mergeCell ref="B20:D20"/>
    <mergeCell ref="B23:D23"/>
    <mergeCell ref="B99:D99"/>
    <mergeCell ref="B73:D7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BLACK</cp:lastModifiedBy>
  <cp:lastPrinted>2015-12-30T00:30:58Z</cp:lastPrinted>
  <dcterms:created xsi:type="dcterms:W3CDTF">2008-09-25T03:33:29Z</dcterms:created>
  <dcterms:modified xsi:type="dcterms:W3CDTF">2015-12-30T00:30:59Z</dcterms:modified>
  <cp:category/>
  <cp:version/>
  <cp:contentType/>
  <cp:contentStatus/>
</cp:coreProperties>
</file>